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7935" tabRatio="844" activeTab="2"/>
  </bookViews>
  <sheets>
    <sheet name="Attach B Surge - Equipment" sheetId="1" r:id="rId1"/>
    <sheet name="Attach C Vendors - Agreements" sheetId="2" r:id="rId2"/>
    <sheet name="Attach D Surge - Command Ctr" sheetId="3" r:id="rId3"/>
  </sheets>
  <definedNames>
    <definedName name="_xlnm.Print_Area" localSheetId="0">'Attach B Surge - Equipment'!$A$1:$C$17</definedName>
    <definedName name="_xlnm.Print_Area" localSheetId="1">'Attach C Vendors - Agreements'!$A$1:$J$48</definedName>
    <definedName name="_xlnm.Print_Area" localSheetId="2">'Attach D Surge - Command Ctr'!$A$1:$J$16</definedName>
    <definedName name="_xlnm.Print_Titles" localSheetId="1">'Attach C Vendors - Agreements'!$2:$2</definedName>
    <definedName name="_xlnm.Print_Titles" localSheetId="2">'Attach D Surge - Command Ctr'!$1:$1</definedName>
  </definedNames>
  <calcPr fullCalcOnLoad="1"/>
</workbook>
</file>

<file path=xl/sharedStrings.xml><?xml version="1.0" encoding="utf-8"?>
<sst xmlns="http://schemas.openxmlformats.org/spreadsheetml/2006/main" count="130" uniqueCount="69">
  <si>
    <t>Does the facility have arrangements for the following:</t>
  </si>
  <si>
    <t>Transportation Vendor</t>
  </si>
  <si>
    <t>Transfer Agreements</t>
  </si>
  <si>
    <t>Other:</t>
  </si>
  <si>
    <t>Generator Vendor</t>
  </si>
  <si>
    <t>Repairs</t>
  </si>
  <si>
    <t>Rental</t>
  </si>
  <si>
    <t>Pharmaceuticals</t>
  </si>
  <si>
    <t>Potable Water</t>
  </si>
  <si>
    <t>Comsumable (bottled)</t>
  </si>
  <si>
    <t>Bulk (tanker)</t>
  </si>
  <si>
    <t>Vendor Name</t>
  </si>
  <si>
    <t>Address</t>
  </si>
  <si>
    <t>City</t>
  </si>
  <si>
    <t>State</t>
  </si>
  <si>
    <t>Zip Code</t>
  </si>
  <si>
    <t>Phone #</t>
  </si>
  <si>
    <t>Contact Person</t>
  </si>
  <si>
    <t>Staffing Agency</t>
  </si>
  <si>
    <t>Nursing Homes (list separately if more than one)</t>
  </si>
  <si>
    <t>Hospitals (list separately if more than one)</t>
  </si>
  <si>
    <t>EMS (list separately if more than one)</t>
  </si>
  <si>
    <t>Wheelchair Vehicle (list separately if more than one)</t>
  </si>
  <si>
    <t>Bus/Van Company (list separately if more than one)</t>
  </si>
  <si>
    <t>Facility Name:</t>
  </si>
  <si>
    <t>Facility Contact Person (name/title/phone #):</t>
  </si>
  <si>
    <t xml:space="preserve"> W          V           N</t>
  </si>
  <si>
    <t>Notes</t>
  </si>
  <si>
    <t>Fuel Vendor (for generators)</t>
  </si>
  <si>
    <t xml:space="preserve">Nursing   </t>
  </si>
  <si>
    <t>Items</t>
  </si>
  <si>
    <t>Location</t>
  </si>
  <si>
    <t>Quantity (# above requirement for daily use)</t>
  </si>
  <si>
    <t>Beds</t>
  </si>
  <si>
    <t>Cots</t>
  </si>
  <si>
    <t xml:space="preserve">Mattresses </t>
  </si>
  <si>
    <t>Linen</t>
  </si>
  <si>
    <t>Pillows</t>
  </si>
  <si>
    <t>Blankets</t>
  </si>
  <si>
    <t>Tap Bells</t>
  </si>
  <si>
    <t>Privacy Partitions</t>
  </si>
  <si>
    <t>Oxygen Cylinders</t>
  </si>
  <si>
    <t>Oxygen Cylinder Regulators</t>
  </si>
  <si>
    <t>Transfer Agreement - Stop Over Points</t>
  </si>
  <si>
    <t>Stop Over Point Agreements (lower level of care or non-healthare - list separately if more than one)</t>
  </si>
  <si>
    <t>Fuel (list separately if more than one)</t>
  </si>
  <si>
    <t>Food (list separately if more than one)</t>
  </si>
  <si>
    <t>Pharmacy Vendor (bulk) - (list separately if more than one)</t>
  </si>
  <si>
    <t>Primary Pharmacy (list separately if more than one)</t>
  </si>
  <si>
    <t>CNA</t>
  </si>
  <si>
    <r>
      <t xml:space="preserve">Ability to Set-up    
</t>
    </r>
    <r>
      <rPr>
        <sz val="10"/>
        <rFont val="Arial"/>
        <family val="2"/>
      </rPr>
      <t xml:space="preserve"> 1 = 0-2 Hours  
2 = 2-4 Hours                3 = Extended</t>
    </r>
  </si>
  <si>
    <t>Total Additional Residents</t>
  </si>
  <si>
    <t>AdditionalStaffing Required (Licensed)</t>
  </si>
  <si>
    <t>AdditionalStaffing Required (CNA)</t>
  </si>
  <si>
    <t>Additional Beds Needed</t>
  </si>
  <si>
    <t>Equipment &amp; Supplies</t>
  </si>
  <si>
    <t>Secured Area
(Locked)        Y/N</t>
  </si>
  <si>
    <t>Set-up Instructions &amp; Notes</t>
  </si>
  <si>
    <t>TOTAL</t>
  </si>
  <si>
    <t>Gap (needed)</t>
  </si>
  <si>
    <t xml:space="preserve">The total capacity of the facility (including arriving evacuated residents) should not exceed the maximum occupancy permitted by the facility’s local building permit unless temporarily waived by the local Authority Having Jurisdiction.
Factor shelter / surge area priority based on location, set-up disruption, emergency power, nurse call availability, grade level (at or above) and access to toilet/wash facilities. 
</t>
  </si>
  <si>
    <t>Primary Food Vendor</t>
  </si>
  <si>
    <t>Oxygen Concentrators</t>
  </si>
  <si>
    <r>
      <rPr>
        <b/>
        <sz val="10"/>
        <rFont val="Arial"/>
        <family val="2"/>
      </rPr>
      <t>Resident Room Surge</t>
    </r>
    <r>
      <rPr>
        <sz val="10"/>
        <rFont val="Arial"/>
        <family val="2"/>
      </rPr>
      <t xml:space="preserve"> (note room #'s/capacity) = 
</t>
    </r>
    <r>
      <rPr>
        <b/>
        <sz val="10"/>
        <rFont val="Arial"/>
        <family val="2"/>
      </rPr>
      <t xml:space="preserve">Emergency Power </t>
    </r>
    <r>
      <rPr>
        <sz val="10"/>
        <rFont val="Arial"/>
        <family val="2"/>
      </rPr>
      <t xml:space="preserve">= 
</t>
    </r>
    <r>
      <rPr>
        <b/>
        <sz val="10"/>
        <rFont val="Arial"/>
        <family val="2"/>
      </rPr>
      <t>Bathroom</t>
    </r>
    <r>
      <rPr>
        <sz val="10"/>
        <rFont val="Arial"/>
        <family val="2"/>
      </rPr>
      <t xml:space="preserve"> = 
</t>
    </r>
    <r>
      <rPr>
        <b/>
        <sz val="10"/>
        <rFont val="Arial"/>
        <family val="2"/>
      </rPr>
      <t xml:space="preserve">Piped Oxygen </t>
    </r>
    <r>
      <rPr>
        <sz val="10"/>
        <rFont val="Arial"/>
        <family val="2"/>
      </rPr>
      <t xml:space="preserve">= 
</t>
    </r>
    <r>
      <rPr>
        <b/>
        <sz val="10"/>
        <rFont val="Arial"/>
        <family val="2"/>
      </rPr>
      <t>Piped Sx</t>
    </r>
    <r>
      <rPr>
        <sz val="10"/>
        <rFont val="Arial"/>
        <family val="2"/>
      </rPr>
      <t xml:space="preserve"> =  
</t>
    </r>
    <r>
      <rPr>
        <b/>
        <sz val="10"/>
        <rFont val="Arial"/>
        <family val="2"/>
      </rPr>
      <t xml:space="preserve">Piped Air </t>
    </r>
    <r>
      <rPr>
        <sz val="10"/>
        <rFont val="Arial"/>
        <family val="2"/>
      </rPr>
      <t xml:space="preserve">=
</t>
    </r>
    <r>
      <rPr>
        <b/>
        <sz val="10"/>
        <rFont val="Arial"/>
        <family val="2"/>
      </rPr>
      <t xml:space="preserve">Notes </t>
    </r>
    <r>
      <rPr>
        <sz val="10"/>
        <rFont val="Arial"/>
        <family val="2"/>
      </rPr>
      <t xml:space="preserve">= 
  </t>
    </r>
  </si>
  <si>
    <r>
      <rPr>
        <b/>
        <sz val="10"/>
        <rFont val="Arial"/>
        <family val="2"/>
      </rPr>
      <t>Privacy Screen</t>
    </r>
    <r>
      <rPr>
        <sz val="10"/>
        <rFont val="Arial"/>
        <family val="2"/>
      </rPr>
      <t xml:space="preserve"> = 
</t>
    </r>
    <r>
      <rPr>
        <b/>
        <sz val="10"/>
        <rFont val="Arial"/>
        <family val="2"/>
      </rPr>
      <t>Tap Bells</t>
    </r>
    <r>
      <rPr>
        <sz val="10"/>
        <rFont val="Arial"/>
        <family val="2"/>
      </rPr>
      <t xml:space="preserve"> =
</t>
    </r>
    <r>
      <rPr>
        <b/>
        <sz val="10"/>
        <rFont val="Arial"/>
        <family val="2"/>
      </rPr>
      <t>Other</t>
    </r>
    <r>
      <rPr>
        <sz val="10"/>
        <rFont val="Arial"/>
        <family val="2"/>
      </rPr>
      <t xml:space="preserve"> = </t>
    </r>
  </si>
  <si>
    <r>
      <t xml:space="preserve">Surge Priority     
 </t>
    </r>
    <r>
      <rPr>
        <sz val="10"/>
        <rFont val="Arial"/>
        <family val="2"/>
      </rPr>
      <t>High
Medium
Low</t>
    </r>
  </si>
  <si>
    <t xml:space="preserve">Surge Area
Building / Floor / Wing / 
</t>
  </si>
  <si>
    <r>
      <t xml:space="preserve">Type of Agreement:
</t>
    </r>
    <r>
      <rPr>
        <b/>
        <sz val="10"/>
        <color indexed="8"/>
        <rFont val="Calibri"/>
        <family val="2"/>
      </rPr>
      <t>Written (W)
Verbal (V)
None (N)</t>
    </r>
  </si>
  <si>
    <t>Total Beds in Storage (from Attach 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</si>
</sst>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1"/>
      <color indexed="8"/>
      <name val="Calibri"/>
      <family val="2"/>
    </font>
    <font>
      <b/>
      <i/>
      <sz val="11"/>
      <color indexed="8"/>
      <name val="Calibri"/>
      <family val="2"/>
    </font>
    <font>
      <sz val="8"/>
      <name val="Calibri"/>
      <family val="2"/>
    </font>
    <font>
      <b/>
      <sz val="10"/>
      <name val="Arial"/>
      <family val="2"/>
    </font>
    <font>
      <sz val="10"/>
      <name val="Arial"/>
      <family val="2"/>
    </font>
    <font>
      <sz val="11"/>
      <name val="Arial"/>
      <family val="2"/>
    </font>
    <font>
      <b/>
      <sz val="11"/>
      <name val="Arial"/>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1" fillId="31" borderId="7" applyNumberFormat="0" applyFont="0" applyAlignment="0" applyProtection="0"/>
    <xf numFmtId="0" fontId="37" fillId="26"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
    <xf numFmtId="0" fontId="0" fillId="0" borderId="0" xfId="0" applyFont="1" applyAlignment="1">
      <alignment/>
    </xf>
    <xf numFmtId="0" fontId="0" fillId="0" borderId="10" xfId="0" applyBorder="1" applyAlignment="1">
      <alignment/>
    </xf>
    <xf numFmtId="0" fontId="0" fillId="32" borderId="10" xfId="0"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1" xfId="0" applyBorder="1" applyAlignment="1">
      <alignment wrapText="1"/>
    </xf>
    <xf numFmtId="0" fontId="2" fillId="33" borderId="10" xfId="0" applyFont="1" applyFill="1" applyBorder="1" applyAlignment="1">
      <alignment wrapText="1"/>
    </xf>
    <xf numFmtId="0" fontId="0" fillId="0" borderId="10" xfId="0" applyBorder="1" applyAlignment="1">
      <alignment wrapText="1"/>
    </xf>
    <xf numFmtId="0" fontId="2" fillId="33" borderId="12" xfId="0" applyFont="1" applyFill="1" applyBorder="1" applyAlignment="1">
      <alignment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33" borderId="17" xfId="0" applyFont="1" applyFill="1" applyBorder="1" applyAlignment="1">
      <alignment wrapText="1"/>
    </xf>
    <xf numFmtId="0" fontId="0" fillId="32" borderId="17" xfId="0" applyFill="1" applyBorder="1" applyAlignment="1">
      <alignment/>
    </xf>
    <xf numFmtId="0" fontId="3" fillId="0" borderId="10" xfId="0" applyFont="1" applyBorder="1" applyAlignment="1">
      <alignment horizontal="center" vertical="center" wrapText="1"/>
    </xf>
    <xf numFmtId="0" fontId="0" fillId="0" borderId="0" xfId="0" applyBorder="1" applyAlignment="1">
      <alignment/>
    </xf>
    <xf numFmtId="0" fontId="0" fillId="0" borderId="18" xfId="0" applyBorder="1" applyAlignment="1">
      <alignment/>
    </xf>
    <xf numFmtId="0" fontId="0" fillId="0" borderId="11" xfId="0" applyBorder="1" applyAlignment="1">
      <alignment/>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horizontal="center" wrapText="1"/>
    </xf>
    <xf numFmtId="0" fontId="5" fillId="0" borderId="10" xfId="0" applyNumberFormat="1" applyFont="1" applyBorder="1" applyAlignment="1">
      <alignment wrapText="1"/>
    </xf>
    <xf numFmtId="0" fontId="0" fillId="0" borderId="10" xfId="0" applyFill="1" applyBorder="1" applyAlignment="1">
      <alignment wrapText="1"/>
    </xf>
    <xf numFmtId="0" fontId="6" fillId="0" borderId="10" xfId="0" applyFont="1" applyBorder="1" applyAlignment="1">
      <alignment horizontal="left" vertical="top" wrapText="1"/>
    </xf>
    <xf numFmtId="0" fontId="7" fillId="0" borderId="10" xfId="0" applyFont="1" applyBorder="1" applyAlignment="1">
      <alignment horizontal="justify"/>
    </xf>
    <xf numFmtId="0" fontId="5" fillId="0" borderId="10" xfId="0" applyFont="1" applyBorder="1" applyAlignment="1">
      <alignment wrapText="1"/>
    </xf>
    <xf numFmtId="0" fontId="5" fillId="0" borderId="10" xfId="0" applyFont="1" applyFill="1" applyBorder="1" applyAlignment="1">
      <alignment wrapText="1"/>
    </xf>
    <xf numFmtId="0" fontId="5" fillId="0" borderId="10" xfId="0" applyFont="1" applyBorder="1" applyAlignment="1">
      <alignment horizontal="left" vertical="top" wrapText="1"/>
    </xf>
    <xf numFmtId="0" fontId="8" fillId="0" borderId="10" xfId="0" applyFont="1" applyBorder="1" applyAlignment="1">
      <alignment horizontal="justify"/>
    </xf>
    <xf numFmtId="0" fontId="5" fillId="33" borderId="10" xfId="0" applyFont="1" applyFill="1" applyBorder="1" applyAlignment="1">
      <alignment wrapText="1"/>
    </xf>
    <xf numFmtId="0" fontId="5" fillId="33" borderId="10" xfId="0" applyNumberFormat="1" applyFont="1" applyFill="1" applyBorder="1" applyAlignment="1">
      <alignment horizontal="left" wrapText="1"/>
    </xf>
    <xf numFmtId="0" fontId="5" fillId="33" borderId="10" xfId="0" applyFont="1" applyFill="1" applyBorder="1" applyAlignment="1">
      <alignment horizontal="right" wrapText="1"/>
    </xf>
    <xf numFmtId="0" fontId="5" fillId="33" borderId="10" xfId="0" applyFont="1" applyFill="1" applyBorder="1" applyAlignment="1">
      <alignment horizontal="left" vertical="top" wrapText="1"/>
    </xf>
    <xf numFmtId="0" fontId="5" fillId="0" borderId="10" xfId="0" applyNumberFormat="1" applyFont="1" applyBorder="1" applyAlignment="1">
      <alignment horizontal="right" wrapText="1"/>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2" xfId="0" applyBorder="1" applyAlignment="1">
      <alignment vertical="center" wrapText="1"/>
    </xf>
    <xf numFmtId="0" fontId="0" fillId="0" borderId="0" xfId="0" applyAlignment="1">
      <alignment horizontal="center" vertical="center" wrapText="1"/>
    </xf>
    <xf numFmtId="0" fontId="0" fillId="0" borderId="0" xfId="0" applyBorder="1" applyAlignment="1">
      <alignment wrapText="1"/>
    </xf>
    <xf numFmtId="0" fontId="0" fillId="0" borderId="0" xfId="0" applyAlignment="1">
      <alignment wrapText="1"/>
    </xf>
    <xf numFmtId="0" fontId="0" fillId="32" borderId="10" xfId="0" applyFill="1" applyBorder="1" applyAlignment="1">
      <alignment wrapText="1"/>
    </xf>
    <xf numFmtId="0" fontId="0" fillId="32" borderId="12" xfId="0" applyFill="1" applyBorder="1" applyAlignment="1">
      <alignment wrapText="1"/>
    </xf>
    <xf numFmtId="0" fontId="0" fillId="0" borderId="15" xfId="0" applyBorder="1" applyAlignment="1">
      <alignment horizontal="left" wrapText="1"/>
    </xf>
    <xf numFmtId="0" fontId="0" fillId="0" borderId="16" xfId="0" applyBorder="1" applyAlignment="1">
      <alignment horizontal="left" wrapText="1"/>
    </xf>
    <xf numFmtId="0" fontId="0" fillId="0" borderId="12" xfId="0"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0" fontId="1" fillId="0" borderId="12" xfId="0" applyFont="1" applyBorder="1" applyAlignment="1">
      <alignment vertical="center" wrapText="1"/>
    </xf>
    <xf numFmtId="0" fontId="1" fillId="0" borderId="17" xfId="0" applyFont="1" applyBorder="1" applyAlignment="1">
      <alignment vertical="center" wrapText="1"/>
    </xf>
    <xf numFmtId="0" fontId="0" fillId="0" borderId="17" xfId="0" applyFont="1" applyBorder="1" applyAlignment="1">
      <alignment vertical="center" wrapText="1"/>
    </xf>
    <xf numFmtId="0" fontId="0" fillId="0" borderId="20" xfId="0" applyBorder="1" applyAlignment="1">
      <alignment wrapText="1"/>
    </xf>
    <xf numFmtId="0" fontId="0" fillId="0" borderId="13" xfId="0" applyBorder="1" applyAlignment="1">
      <alignment wrapText="1"/>
    </xf>
    <xf numFmtId="0" fontId="0" fillId="0" borderId="18"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K17"/>
  <sheetViews>
    <sheetView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5"/>
  <cols>
    <col min="1" max="1" width="32.7109375" style="5" customWidth="1"/>
    <col min="2" max="2" width="17.140625" style="38" customWidth="1"/>
    <col min="3" max="3" width="39.28125" style="0" customWidth="1"/>
  </cols>
  <sheetData>
    <row r="1" spans="1:115" s="9" customFormat="1" ht="88.5" customHeight="1">
      <c r="A1" s="3" t="s">
        <v>30</v>
      </c>
      <c r="B1" s="3" t="s">
        <v>32</v>
      </c>
      <c r="C1" s="4" t="s">
        <v>31</v>
      </c>
      <c r="D1" s="11"/>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row>
    <row r="2" spans="1:4" ht="39.75" customHeight="1">
      <c r="A2" s="7" t="s">
        <v>33</v>
      </c>
      <c r="B2" s="36"/>
      <c r="C2" s="1"/>
      <c r="D2" s="18"/>
    </row>
    <row r="3" spans="1:3" ht="39" customHeight="1">
      <c r="A3" s="7" t="s">
        <v>38</v>
      </c>
      <c r="B3" s="36"/>
      <c r="C3" s="1"/>
    </row>
    <row r="4" spans="1:3" ht="34.5" customHeight="1">
      <c r="A4" s="7" t="s">
        <v>34</v>
      </c>
      <c r="B4" s="36"/>
      <c r="C4" s="1"/>
    </row>
    <row r="5" spans="1:3" ht="36.75" customHeight="1">
      <c r="A5" s="7" t="s">
        <v>36</v>
      </c>
      <c r="B5" s="36"/>
      <c r="C5" s="1"/>
    </row>
    <row r="6" spans="1:3" ht="37.5" customHeight="1">
      <c r="A6" s="7" t="s">
        <v>35</v>
      </c>
      <c r="B6" s="36"/>
      <c r="C6" s="1"/>
    </row>
    <row r="7" spans="1:3" ht="37.5" customHeight="1">
      <c r="A7" s="7" t="s">
        <v>62</v>
      </c>
      <c r="B7" s="36"/>
      <c r="C7" s="1"/>
    </row>
    <row r="8" spans="1:3" ht="30" customHeight="1">
      <c r="A8" s="7" t="s">
        <v>41</v>
      </c>
      <c r="B8" s="36"/>
      <c r="C8" s="1"/>
    </row>
    <row r="9" spans="1:3" ht="30" customHeight="1">
      <c r="A9" s="7" t="s">
        <v>42</v>
      </c>
      <c r="B9" s="36"/>
      <c r="C9" s="1"/>
    </row>
    <row r="10" spans="1:3" ht="30" customHeight="1">
      <c r="A10" s="7" t="s">
        <v>37</v>
      </c>
      <c r="B10" s="36"/>
      <c r="C10" s="1"/>
    </row>
    <row r="11" spans="1:3" ht="30" customHeight="1">
      <c r="A11" s="7" t="s">
        <v>40</v>
      </c>
      <c r="B11" s="36"/>
      <c r="C11" s="1"/>
    </row>
    <row r="12" spans="1:3" ht="30" customHeight="1">
      <c r="A12" s="7" t="s">
        <v>39</v>
      </c>
      <c r="B12" s="36"/>
      <c r="C12" s="1"/>
    </row>
    <row r="13" spans="1:3" ht="30" customHeight="1">
      <c r="A13" s="7" t="s">
        <v>3</v>
      </c>
      <c r="B13" s="36"/>
      <c r="C13" s="1"/>
    </row>
    <row r="14" spans="1:3" ht="30" customHeight="1">
      <c r="A14" s="7" t="s">
        <v>3</v>
      </c>
      <c r="B14" s="36"/>
      <c r="C14" s="1"/>
    </row>
    <row r="15" spans="1:3" ht="30" customHeight="1">
      <c r="A15" s="7" t="s">
        <v>3</v>
      </c>
      <c r="B15" s="36"/>
      <c r="C15" s="1"/>
    </row>
    <row r="16" spans="1:3" ht="30" customHeight="1">
      <c r="A16" s="7" t="s">
        <v>3</v>
      </c>
      <c r="B16" s="36"/>
      <c r="C16" s="1"/>
    </row>
    <row r="17" spans="1:3" ht="30" customHeight="1">
      <c r="A17" s="7" t="s">
        <v>3</v>
      </c>
      <c r="B17" s="36"/>
      <c r="C17" s="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R238"/>
  <sheetViews>
    <sheetView zoomScalePageLayoutView="0" workbookViewId="0" topLeftCell="A1">
      <selection activeCell="D7" sqref="D7"/>
    </sheetView>
  </sheetViews>
  <sheetFormatPr defaultColWidth="9.140625" defaultRowHeight="15"/>
  <cols>
    <col min="1" max="1" width="32.7109375" style="5" customWidth="1"/>
    <col min="2" max="2" width="15.28125" style="0" customWidth="1"/>
    <col min="3" max="3" width="29.57421875" style="0" customWidth="1"/>
    <col min="4" max="4" width="25.140625" style="0" customWidth="1"/>
    <col min="5" max="5" width="18.421875" style="0" customWidth="1"/>
    <col min="6" max="6" width="7.57421875" style="0" customWidth="1"/>
    <col min="7" max="7" width="11.57421875" style="0" customWidth="1"/>
    <col min="8" max="8" width="16.00390625" style="0" customWidth="1"/>
    <col min="9" max="9" width="22.28125" style="0" customWidth="1"/>
    <col min="10" max="10" width="27.28125" style="0" customWidth="1"/>
  </cols>
  <sheetData>
    <row r="1" spans="1:122" ht="24.75" customHeight="1">
      <c r="A1" s="43" t="s">
        <v>24</v>
      </c>
      <c r="B1" s="44"/>
      <c r="C1" s="10"/>
      <c r="D1" s="11" t="s">
        <v>25</v>
      </c>
      <c r="E1" s="12"/>
      <c r="F1" s="12"/>
      <c r="G1" s="12"/>
      <c r="H1" s="12"/>
      <c r="I1" s="12"/>
      <c r="J1" s="17"/>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row>
    <row r="2" spans="1:122" s="9" customFormat="1" ht="68.25">
      <c r="A2" s="15" t="s">
        <v>0</v>
      </c>
      <c r="B2" s="3" t="s">
        <v>67</v>
      </c>
      <c r="C2" s="4" t="s">
        <v>11</v>
      </c>
      <c r="D2" s="4" t="s">
        <v>12</v>
      </c>
      <c r="E2" s="4" t="s">
        <v>13</v>
      </c>
      <c r="F2" s="4" t="s">
        <v>14</v>
      </c>
      <c r="G2" s="4" t="s">
        <v>15</v>
      </c>
      <c r="H2" s="4" t="s">
        <v>16</v>
      </c>
      <c r="I2" s="4" t="s">
        <v>17</v>
      </c>
      <c r="J2" s="4" t="s">
        <v>27</v>
      </c>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row>
    <row r="3" spans="1:122" ht="15">
      <c r="A3" s="13" t="s">
        <v>1</v>
      </c>
      <c r="B3" s="14"/>
      <c r="C3" s="14"/>
      <c r="D3" s="14"/>
      <c r="E3" s="14"/>
      <c r="F3" s="14"/>
      <c r="G3" s="14"/>
      <c r="H3" s="14"/>
      <c r="I3" s="14"/>
      <c r="J3" s="14"/>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row>
    <row r="4" spans="1:122" s="40" customFormat="1" ht="26.25" customHeight="1">
      <c r="A4" s="45" t="s">
        <v>21</v>
      </c>
      <c r="B4" s="7" t="s">
        <v>26</v>
      </c>
      <c r="C4" s="7"/>
      <c r="D4" s="7"/>
      <c r="E4" s="7"/>
      <c r="F4" s="7"/>
      <c r="G4" s="7"/>
      <c r="H4" s="7"/>
      <c r="I4" s="7"/>
      <c r="J4" s="7"/>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row>
    <row r="5" spans="1:122" s="40" customFormat="1" ht="26.25" customHeight="1">
      <c r="A5" s="46"/>
      <c r="B5" s="7" t="s">
        <v>26</v>
      </c>
      <c r="C5" s="7"/>
      <c r="D5" s="7"/>
      <c r="E5" s="7"/>
      <c r="F5" s="7"/>
      <c r="G5" s="7"/>
      <c r="H5" s="7"/>
      <c r="I5" s="7"/>
      <c r="J5" s="7"/>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row>
    <row r="6" spans="1:122" s="40" customFormat="1" ht="24" customHeight="1">
      <c r="A6" s="47"/>
      <c r="B6" s="7" t="s">
        <v>26</v>
      </c>
      <c r="C6" s="7"/>
      <c r="D6" s="7"/>
      <c r="E6" s="7"/>
      <c r="F6" s="7"/>
      <c r="G6" s="7"/>
      <c r="H6" s="7"/>
      <c r="I6" s="7"/>
      <c r="J6" s="7"/>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row>
    <row r="7" spans="1:122" s="40" customFormat="1" ht="24.75" customHeight="1">
      <c r="A7" s="45" t="s">
        <v>23</v>
      </c>
      <c r="B7" s="7" t="s">
        <v>26</v>
      </c>
      <c r="C7" s="7"/>
      <c r="D7" s="7"/>
      <c r="E7" s="7"/>
      <c r="F7" s="7"/>
      <c r="G7" s="7"/>
      <c r="H7" s="7"/>
      <c r="I7" s="7"/>
      <c r="J7" s="7"/>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row>
    <row r="8" spans="1:122" s="40" customFormat="1" ht="25.5" customHeight="1">
      <c r="A8" s="46"/>
      <c r="B8" s="7" t="s">
        <v>26</v>
      </c>
      <c r="C8" s="7"/>
      <c r="D8" s="7"/>
      <c r="E8" s="7"/>
      <c r="F8" s="7"/>
      <c r="G8" s="7"/>
      <c r="H8" s="7"/>
      <c r="I8" s="7"/>
      <c r="J8" s="7"/>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row>
    <row r="9" spans="1:122" s="40" customFormat="1" ht="26.25" customHeight="1">
      <c r="A9" s="47"/>
      <c r="B9" s="7" t="s">
        <v>26</v>
      </c>
      <c r="C9" s="7"/>
      <c r="D9" s="7"/>
      <c r="E9" s="7"/>
      <c r="F9" s="7"/>
      <c r="G9" s="7"/>
      <c r="H9" s="7"/>
      <c r="I9" s="7"/>
      <c r="J9" s="7"/>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row>
    <row r="10" spans="1:122" s="40" customFormat="1" ht="26.25" customHeight="1">
      <c r="A10" s="45" t="s">
        <v>22</v>
      </c>
      <c r="B10" s="7" t="s">
        <v>26</v>
      </c>
      <c r="C10" s="7"/>
      <c r="D10" s="7"/>
      <c r="E10" s="7"/>
      <c r="F10" s="7"/>
      <c r="G10" s="7"/>
      <c r="H10" s="7"/>
      <c r="I10" s="7"/>
      <c r="J10" s="7"/>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row>
    <row r="11" spans="1:122" s="40" customFormat="1" ht="24.75" customHeight="1">
      <c r="A11" s="46"/>
      <c r="B11" s="7" t="s">
        <v>26</v>
      </c>
      <c r="C11" s="7"/>
      <c r="D11" s="7"/>
      <c r="E11" s="7"/>
      <c r="F11" s="7"/>
      <c r="G11" s="7"/>
      <c r="H11" s="7"/>
      <c r="I11" s="7"/>
      <c r="J11" s="7"/>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row>
    <row r="12" spans="1:122" s="40" customFormat="1" ht="27.75" customHeight="1">
      <c r="A12" s="47"/>
      <c r="B12" s="7" t="s">
        <v>26</v>
      </c>
      <c r="C12" s="7"/>
      <c r="D12" s="7"/>
      <c r="E12" s="7"/>
      <c r="F12" s="7"/>
      <c r="G12" s="7"/>
      <c r="H12" s="7"/>
      <c r="I12" s="7"/>
      <c r="J12" s="7"/>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row>
    <row r="13" spans="1:122" s="40" customFormat="1" ht="27" customHeight="1">
      <c r="A13" s="37" t="s">
        <v>3</v>
      </c>
      <c r="B13" s="7" t="s">
        <v>26</v>
      </c>
      <c r="C13" s="7"/>
      <c r="D13" s="7"/>
      <c r="E13" s="7"/>
      <c r="F13" s="7"/>
      <c r="G13" s="7"/>
      <c r="H13" s="7"/>
      <c r="I13" s="7"/>
      <c r="J13" s="7"/>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row>
    <row r="14" spans="1:122" ht="15">
      <c r="A14" s="6" t="s">
        <v>2</v>
      </c>
      <c r="B14" s="2"/>
      <c r="C14" s="2"/>
      <c r="D14" s="2"/>
      <c r="E14" s="2"/>
      <c r="F14" s="2"/>
      <c r="G14" s="2"/>
      <c r="H14" s="2"/>
      <c r="I14" s="2"/>
      <c r="J14" s="2"/>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row>
    <row r="15" spans="1:122" s="40" customFormat="1" ht="27" customHeight="1">
      <c r="A15" s="45" t="s">
        <v>20</v>
      </c>
      <c r="B15" s="7" t="s">
        <v>26</v>
      </c>
      <c r="C15" s="7"/>
      <c r="D15" s="7"/>
      <c r="E15" s="7"/>
      <c r="F15" s="7"/>
      <c r="G15" s="7"/>
      <c r="H15" s="7"/>
      <c r="I15" s="7"/>
      <c r="J15" s="7"/>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row>
    <row r="16" spans="1:122" s="40" customFormat="1" ht="25.5" customHeight="1">
      <c r="A16" s="46"/>
      <c r="B16" s="7" t="s">
        <v>26</v>
      </c>
      <c r="C16" s="7"/>
      <c r="D16" s="7"/>
      <c r="E16" s="7"/>
      <c r="F16" s="7"/>
      <c r="G16" s="7"/>
      <c r="H16" s="7"/>
      <c r="I16" s="7"/>
      <c r="J16" s="7"/>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row>
    <row r="17" spans="1:122" s="40" customFormat="1" ht="25.5" customHeight="1">
      <c r="A17" s="46"/>
      <c r="B17" s="7" t="s">
        <v>26</v>
      </c>
      <c r="C17" s="7"/>
      <c r="D17" s="7"/>
      <c r="E17" s="7"/>
      <c r="F17" s="7"/>
      <c r="G17" s="7"/>
      <c r="H17" s="7"/>
      <c r="I17" s="7"/>
      <c r="J17" s="7"/>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row>
    <row r="18" spans="1:122" s="40" customFormat="1" ht="24.75" customHeight="1">
      <c r="A18" s="45" t="s">
        <v>19</v>
      </c>
      <c r="B18" s="7" t="s">
        <v>26</v>
      </c>
      <c r="C18" s="7"/>
      <c r="D18" s="7"/>
      <c r="E18" s="7"/>
      <c r="F18" s="7"/>
      <c r="G18" s="7"/>
      <c r="H18" s="7"/>
      <c r="I18" s="7"/>
      <c r="J18" s="7"/>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row>
    <row r="19" spans="1:122" s="40" customFormat="1" ht="26.25" customHeight="1">
      <c r="A19" s="46"/>
      <c r="B19" s="7" t="s">
        <v>26</v>
      </c>
      <c r="C19" s="7"/>
      <c r="D19" s="7"/>
      <c r="E19" s="7"/>
      <c r="F19" s="7"/>
      <c r="G19" s="7"/>
      <c r="H19" s="7"/>
      <c r="I19" s="7"/>
      <c r="J19" s="7"/>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row>
    <row r="20" spans="1:122" s="40" customFormat="1" ht="27" customHeight="1">
      <c r="A20" s="46"/>
      <c r="B20" s="7" t="s">
        <v>26</v>
      </c>
      <c r="C20" s="7"/>
      <c r="D20" s="7"/>
      <c r="E20" s="7"/>
      <c r="F20" s="7"/>
      <c r="G20" s="7"/>
      <c r="H20" s="7"/>
      <c r="I20" s="7"/>
      <c r="J20" s="7"/>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row>
    <row r="21" spans="1:122" s="40" customFormat="1" ht="26.25" customHeight="1">
      <c r="A21" s="46"/>
      <c r="B21" s="7" t="s">
        <v>26</v>
      </c>
      <c r="C21" s="7"/>
      <c r="D21" s="7"/>
      <c r="E21" s="7"/>
      <c r="F21" s="7"/>
      <c r="G21" s="7"/>
      <c r="H21" s="7"/>
      <c r="I21" s="7"/>
      <c r="J21" s="7"/>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row>
    <row r="22" spans="1:122" s="40" customFormat="1" ht="27.75" customHeight="1">
      <c r="A22" s="47"/>
      <c r="B22" s="7" t="s">
        <v>26</v>
      </c>
      <c r="C22" s="7"/>
      <c r="D22" s="7"/>
      <c r="E22" s="7"/>
      <c r="F22" s="7"/>
      <c r="G22" s="7"/>
      <c r="H22" s="7"/>
      <c r="I22" s="7"/>
      <c r="J22" s="7"/>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row>
    <row r="23" spans="1:122" s="40" customFormat="1" ht="27" customHeight="1">
      <c r="A23" s="37" t="s">
        <v>3</v>
      </c>
      <c r="B23" s="7" t="s">
        <v>26</v>
      </c>
      <c r="C23" s="7"/>
      <c r="D23" s="7"/>
      <c r="E23" s="7"/>
      <c r="F23" s="7"/>
      <c r="G23" s="7"/>
      <c r="H23" s="7"/>
      <c r="I23" s="7"/>
      <c r="J23" s="7"/>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row>
    <row r="24" spans="1:122" s="40" customFormat="1" ht="30">
      <c r="A24" s="6" t="s">
        <v>43</v>
      </c>
      <c r="B24" s="41"/>
      <c r="C24" s="41"/>
      <c r="D24" s="41"/>
      <c r="E24" s="41"/>
      <c r="F24" s="41"/>
      <c r="G24" s="41"/>
      <c r="H24" s="41"/>
      <c r="I24" s="41"/>
      <c r="J24" s="41"/>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row>
    <row r="25" spans="1:122" s="40" customFormat="1" ht="26.25" customHeight="1">
      <c r="A25" s="48" t="s">
        <v>44</v>
      </c>
      <c r="B25" s="7" t="s">
        <v>26</v>
      </c>
      <c r="C25" s="7"/>
      <c r="D25" s="7"/>
      <c r="E25" s="7"/>
      <c r="F25" s="7"/>
      <c r="G25" s="7"/>
      <c r="H25" s="7"/>
      <c r="I25" s="7"/>
      <c r="J25" s="7"/>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row>
    <row r="26" spans="1:122" s="40" customFormat="1" ht="26.25" customHeight="1">
      <c r="A26" s="49"/>
      <c r="B26" s="7" t="s">
        <v>26</v>
      </c>
      <c r="C26" s="7"/>
      <c r="D26" s="7"/>
      <c r="E26" s="7"/>
      <c r="F26" s="7"/>
      <c r="G26" s="7"/>
      <c r="H26" s="7"/>
      <c r="I26" s="7"/>
      <c r="J26" s="7"/>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row>
    <row r="27" spans="1:122" s="40" customFormat="1" ht="15">
      <c r="A27" s="6" t="s">
        <v>4</v>
      </c>
      <c r="B27" s="41"/>
      <c r="C27" s="41"/>
      <c r="D27" s="41"/>
      <c r="E27" s="41"/>
      <c r="F27" s="41"/>
      <c r="G27" s="41"/>
      <c r="H27" s="41"/>
      <c r="I27" s="41"/>
      <c r="J27" s="41"/>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row>
    <row r="28" spans="1:122" s="40" customFormat="1" ht="30" customHeight="1">
      <c r="A28" s="7" t="s">
        <v>5</v>
      </c>
      <c r="B28" s="7" t="s">
        <v>26</v>
      </c>
      <c r="C28" s="7"/>
      <c r="D28" s="7"/>
      <c r="E28" s="7"/>
      <c r="F28" s="7"/>
      <c r="G28" s="7"/>
      <c r="H28" s="7"/>
      <c r="I28" s="7"/>
      <c r="J28" s="7"/>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row>
    <row r="29" spans="1:122" s="40" customFormat="1" ht="30" customHeight="1">
      <c r="A29" s="7" t="s">
        <v>6</v>
      </c>
      <c r="B29" s="7" t="s">
        <v>26</v>
      </c>
      <c r="C29" s="7"/>
      <c r="D29" s="7"/>
      <c r="E29" s="7"/>
      <c r="F29" s="7"/>
      <c r="G29" s="7"/>
      <c r="H29" s="7"/>
      <c r="I29" s="7"/>
      <c r="J29" s="7"/>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row>
    <row r="30" spans="1:122" s="40" customFormat="1" ht="15">
      <c r="A30" s="6" t="s">
        <v>61</v>
      </c>
      <c r="B30" s="41"/>
      <c r="C30" s="41"/>
      <c r="D30" s="41"/>
      <c r="E30" s="41"/>
      <c r="F30" s="41"/>
      <c r="G30" s="41"/>
      <c r="H30" s="41"/>
      <c r="I30" s="41"/>
      <c r="J30" s="41"/>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row>
    <row r="31" spans="1:122" s="40" customFormat="1" ht="30" customHeight="1">
      <c r="A31" s="48" t="s">
        <v>46</v>
      </c>
      <c r="B31" s="7" t="s">
        <v>26</v>
      </c>
      <c r="C31" s="7"/>
      <c r="D31" s="7"/>
      <c r="E31" s="7"/>
      <c r="F31" s="7"/>
      <c r="G31" s="7"/>
      <c r="H31" s="7"/>
      <c r="I31" s="7"/>
      <c r="J31" s="7"/>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row>
    <row r="32" spans="1:122" s="40" customFormat="1" ht="30" customHeight="1">
      <c r="A32" s="47"/>
      <c r="B32" s="7" t="s">
        <v>26</v>
      </c>
      <c r="C32" s="7"/>
      <c r="D32" s="7"/>
      <c r="E32" s="7"/>
      <c r="F32" s="7"/>
      <c r="G32" s="7"/>
      <c r="H32" s="7"/>
      <c r="I32" s="7"/>
      <c r="J32" s="7"/>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row>
    <row r="33" spans="1:122" s="40" customFormat="1" ht="15">
      <c r="A33" s="6" t="s">
        <v>28</v>
      </c>
      <c r="B33" s="41"/>
      <c r="C33" s="41"/>
      <c r="D33" s="41"/>
      <c r="E33" s="41"/>
      <c r="F33" s="41"/>
      <c r="G33" s="41"/>
      <c r="H33" s="41"/>
      <c r="I33" s="41"/>
      <c r="J33" s="41"/>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row>
    <row r="34" spans="1:122" s="40" customFormat="1" ht="30" customHeight="1">
      <c r="A34" s="48" t="s">
        <v>45</v>
      </c>
      <c r="B34" s="7" t="s">
        <v>26</v>
      </c>
      <c r="C34" s="7"/>
      <c r="D34" s="7"/>
      <c r="E34" s="7"/>
      <c r="F34" s="7"/>
      <c r="G34" s="7"/>
      <c r="H34" s="7"/>
      <c r="I34" s="7"/>
      <c r="J34" s="7"/>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row>
    <row r="35" spans="1:122" s="40" customFormat="1" ht="30" customHeight="1">
      <c r="A35" s="47"/>
      <c r="B35" s="7" t="s">
        <v>26</v>
      </c>
      <c r="C35" s="7"/>
      <c r="D35" s="7"/>
      <c r="E35" s="7"/>
      <c r="F35" s="7"/>
      <c r="G35" s="7"/>
      <c r="H35" s="7"/>
      <c r="I35" s="7"/>
      <c r="J35" s="7"/>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row>
    <row r="36" spans="1:122" s="40" customFormat="1" ht="15">
      <c r="A36" s="6" t="s">
        <v>7</v>
      </c>
      <c r="B36" s="41"/>
      <c r="C36" s="41"/>
      <c r="D36" s="41"/>
      <c r="E36" s="41"/>
      <c r="F36" s="41"/>
      <c r="G36" s="41"/>
      <c r="H36" s="41"/>
      <c r="I36" s="41"/>
      <c r="J36" s="41"/>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row>
    <row r="37" spans="1:122" s="40" customFormat="1" ht="30" customHeight="1">
      <c r="A37" s="48" t="s">
        <v>47</v>
      </c>
      <c r="B37" s="7" t="s">
        <v>26</v>
      </c>
      <c r="C37" s="7"/>
      <c r="D37" s="7"/>
      <c r="E37" s="7"/>
      <c r="F37" s="7"/>
      <c r="G37" s="7"/>
      <c r="H37" s="7"/>
      <c r="I37" s="7"/>
      <c r="J37" s="7"/>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row>
    <row r="38" spans="1:122" s="40" customFormat="1" ht="30" customHeight="1">
      <c r="A38" s="50"/>
      <c r="B38" s="7" t="s">
        <v>26</v>
      </c>
      <c r="C38" s="7"/>
      <c r="D38" s="7"/>
      <c r="E38" s="7"/>
      <c r="F38" s="7"/>
      <c r="G38" s="7"/>
      <c r="H38" s="7"/>
      <c r="I38" s="7"/>
      <c r="J38" s="7"/>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row>
    <row r="39" spans="1:122" s="40" customFormat="1" ht="30" customHeight="1">
      <c r="A39" s="48" t="s">
        <v>48</v>
      </c>
      <c r="B39" s="7" t="s">
        <v>26</v>
      </c>
      <c r="C39" s="7"/>
      <c r="D39" s="7"/>
      <c r="E39" s="7"/>
      <c r="F39" s="7"/>
      <c r="G39" s="7"/>
      <c r="H39" s="7"/>
      <c r="I39" s="7"/>
      <c r="J39" s="7"/>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row>
    <row r="40" spans="1:122" s="40" customFormat="1" ht="30" customHeight="1">
      <c r="A40" s="50"/>
      <c r="B40" s="7" t="s">
        <v>26</v>
      </c>
      <c r="C40" s="7"/>
      <c r="D40" s="7"/>
      <c r="E40" s="7"/>
      <c r="F40" s="7"/>
      <c r="G40" s="7"/>
      <c r="H40" s="7"/>
      <c r="I40" s="7"/>
      <c r="J40" s="7"/>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row>
    <row r="41" spans="1:122" s="40" customFormat="1" ht="15">
      <c r="A41" s="6" t="s">
        <v>8</v>
      </c>
      <c r="B41" s="41"/>
      <c r="C41" s="41"/>
      <c r="D41" s="41"/>
      <c r="E41" s="41"/>
      <c r="F41" s="41"/>
      <c r="G41" s="41"/>
      <c r="H41" s="41"/>
      <c r="I41" s="41"/>
      <c r="J41" s="41"/>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row>
    <row r="42" spans="1:122" s="40" customFormat="1" ht="30" customHeight="1">
      <c r="A42" s="7" t="s">
        <v>10</v>
      </c>
      <c r="B42" s="7" t="s">
        <v>26</v>
      </c>
      <c r="C42" s="7"/>
      <c r="D42" s="7"/>
      <c r="E42" s="7"/>
      <c r="F42" s="7"/>
      <c r="G42" s="7"/>
      <c r="H42" s="7"/>
      <c r="I42" s="7"/>
      <c r="J42" s="7"/>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row>
    <row r="43" spans="1:122" s="40" customFormat="1" ht="30" customHeight="1">
      <c r="A43" s="7" t="s">
        <v>9</v>
      </c>
      <c r="B43" s="7" t="s">
        <v>26</v>
      </c>
      <c r="C43" s="7"/>
      <c r="D43" s="7"/>
      <c r="E43" s="7"/>
      <c r="F43" s="7"/>
      <c r="G43" s="7"/>
      <c r="H43" s="7"/>
      <c r="I43" s="7"/>
      <c r="J43" s="7"/>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row>
    <row r="44" spans="1:122" s="40" customFormat="1" ht="15">
      <c r="A44" s="8" t="s">
        <v>18</v>
      </c>
      <c r="B44" s="42"/>
      <c r="C44" s="42"/>
      <c r="D44" s="42"/>
      <c r="E44" s="42"/>
      <c r="F44" s="42"/>
      <c r="G44" s="42"/>
      <c r="H44" s="42"/>
      <c r="I44" s="42"/>
      <c r="J44" s="42"/>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row>
    <row r="45" spans="1:122" s="7" customFormat="1" ht="30" customHeight="1">
      <c r="A45" s="48" t="s">
        <v>29</v>
      </c>
      <c r="B45" s="7" t="s">
        <v>26</v>
      </c>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row>
    <row r="46" spans="1:122" s="7" customFormat="1" ht="30" customHeight="1">
      <c r="A46" s="49"/>
      <c r="B46" s="7" t="s">
        <v>26</v>
      </c>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row>
    <row r="47" spans="1:122" s="40" customFormat="1" ht="30" customHeight="1">
      <c r="A47" s="7" t="s">
        <v>49</v>
      </c>
      <c r="B47" s="7" t="s">
        <v>26</v>
      </c>
      <c r="C47" s="7"/>
      <c r="D47" s="7"/>
      <c r="E47" s="7"/>
      <c r="F47" s="7"/>
      <c r="G47" s="7"/>
      <c r="H47" s="7"/>
      <c r="I47" s="7"/>
      <c r="J47" s="7"/>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row>
    <row r="48" spans="1:122" s="40" customFormat="1" ht="30" customHeight="1">
      <c r="A48" s="7" t="s">
        <v>3</v>
      </c>
      <c r="B48" s="7" t="s">
        <v>26</v>
      </c>
      <c r="C48" s="7"/>
      <c r="D48" s="7"/>
      <c r="E48" s="7"/>
      <c r="F48" s="7"/>
      <c r="G48" s="7"/>
      <c r="H48" s="7"/>
      <c r="I48" s="7"/>
      <c r="J48" s="7"/>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row>
    <row r="49" spans="1:122" s="40" customFormat="1" ht="15">
      <c r="A49" s="5"/>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row>
    <row r="50" spans="12:122" ht="1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row>
    <row r="51" spans="12:122" ht="1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row>
    <row r="52" spans="12:122" ht="15">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row>
    <row r="53" spans="12:122" ht="15">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row>
    <row r="54" spans="12:122" ht="15">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row>
    <row r="55" spans="12:122" ht="15">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row>
    <row r="56" spans="12:122" ht="15">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row>
    <row r="57" spans="12:122" ht="15">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row>
    <row r="58" spans="12:122" ht="15">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row>
    <row r="59" spans="12:122" ht="15">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row>
    <row r="60" spans="12:122" ht="15">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row>
    <row r="61" spans="12:122" ht="15">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row>
    <row r="62" spans="12:122" ht="15">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row>
    <row r="63" spans="12:122" ht="15">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row>
    <row r="64" spans="12:122" ht="15">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row>
    <row r="65" spans="12:122" ht="15">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row>
    <row r="66" spans="12:122" ht="15">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row>
    <row r="67" spans="12:122" ht="15">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row>
    <row r="68" spans="12:122" ht="15">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row>
    <row r="69" spans="12:122" ht="15">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row>
    <row r="70" spans="12:122" ht="15">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row>
    <row r="71" spans="12:122" ht="15">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row>
    <row r="72" spans="12:122" ht="15">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row>
    <row r="73" spans="12:122" ht="15">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row>
    <row r="74" spans="12:122" ht="15">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row>
    <row r="75" spans="12:122" ht="15">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row>
    <row r="76" spans="12:122" ht="15">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row>
    <row r="77" spans="12:122" ht="15">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row>
    <row r="78" spans="12:122" ht="15">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row>
    <row r="79" spans="12:122" ht="15">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row>
    <row r="80" spans="12:122" ht="15">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row>
    <row r="81" spans="12:122" ht="15">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row>
    <row r="82" spans="12:122" ht="15">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row>
    <row r="83" spans="12:122" ht="15">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row>
    <row r="84" spans="12:122" ht="15">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row>
    <row r="85" spans="12:122" ht="15">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row>
    <row r="86" spans="12:122" ht="15">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row>
    <row r="87" spans="12:122" ht="15">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row>
    <row r="88" spans="12:122" ht="15">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row>
    <row r="89" spans="12:122" ht="15">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row>
    <row r="90" spans="12:122" ht="15">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row>
    <row r="91" spans="12:122" ht="15">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row>
    <row r="92" spans="12:122" ht="15">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row>
    <row r="93" spans="12:122" ht="15">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row>
    <row r="94" spans="12:122" ht="15">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row>
    <row r="95" spans="12:122" ht="15">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row>
    <row r="96" spans="12:122" ht="15">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row>
    <row r="97" spans="12:122" ht="15">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row>
    <row r="98" spans="12:122" ht="15">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row>
    <row r="99" spans="12:122" ht="15">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row>
    <row r="100" spans="12:122" ht="15">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row>
    <row r="101" spans="12:122" ht="15">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row>
    <row r="102" spans="12:122" ht="15">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row>
    <row r="103" spans="12:122" ht="15">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row>
    <row r="104" spans="12:122" ht="15">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row>
    <row r="105" spans="12:122" ht="15">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row>
    <row r="106" spans="12:122" ht="15">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row>
    <row r="107" spans="12:122" ht="15">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row>
    <row r="108" spans="12:122" ht="15">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row>
    <row r="109" spans="12:122" ht="15">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row>
    <row r="110" spans="12:122" ht="15">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row>
    <row r="111" spans="12:122" ht="15">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row>
    <row r="112" spans="12:122" ht="15">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row>
    <row r="113" spans="12:122" ht="15">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row>
    <row r="114" spans="12:122" ht="15">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row>
    <row r="115" spans="12:122" ht="15">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row>
    <row r="116" spans="12:122" ht="15">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row>
    <row r="117" spans="12:122" ht="15">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row>
    <row r="118" spans="12:122" ht="15">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row>
    <row r="119" spans="12:122" ht="15">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row>
    <row r="120" spans="12:122" ht="15">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row>
    <row r="121" spans="12:122" ht="15">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row>
    <row r="122" spans="12:122" ht="15">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row>
    <row r="123" spans="12:122" ht="15">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row>
    <row r="124" spans="12:122" ht="15">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row>
    <row r="125" spans="12:122" ht="15">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row>
    <row r="126" spans="12:122" ht="15">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row>
    <row r="127" spans="12:122" ht="15">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row>
    <row r="128" spans="12:122" ht="15">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row>
    <row r="129" spans="12:122" ht="15">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row>
    <row r="130" spans="12:122" ht="15">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row>
    <row r="131" spans="12:122" ht="15">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row>
    <row r="132" spans="12:122" ht="15">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row>
    <row r="133" spans="12:122" ht="15">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row>
    <row r="134" spans="12:122" ht="15">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row>
    <row r="135" spans="12:122" ht="15">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row>
    <row r="136" spans="12:122" ht="15">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row>
    <row r="137" spans="12:122" ht="15">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row>
    <row r="138" spans="12:122" ht="15">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row>
    <row r="139" spans="12:122" ht="15">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row>
    <row r="140" spans="12:122" ht="15">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row>
    <row r="141" spans="12:122" ht="15">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row>
    <row r="142" spans="12:122" ht="15">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row>
    <row r="143" spans="12:122" ht="15">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row>
    <row r="144" spans="12:122" ht="15">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row>
    <row r="145" spans="12:122" ht="15">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row>
    <row r="146" spans="12:122" ht="15">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row>
    <row r="147" spans="12:122" ht="15">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row>
    <row r="148" spans="12:122" ht="15">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row>
    <row r="149" spans="12:122" ht="15">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row>
    <row r="150" spans="12:122" ht="15">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row>
    <row r="151" spans="12:122" ht="15">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row>
    <row r="152" spans="12:122" ht="15">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row>
    <row r="153" spans="12:122" ht="15">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row>
    <row r="154" spans="12:122" ht="15">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row>
    <row r="155" spans="12:122" ht="15">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row>
    <row r="156" spans="12:122" ht="15">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row>
    <row r="157" spans="12:122" ht="15">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row>
    <row r="158" spans="12:122" ht="15">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row>
    <row r="159" spans="12:122" ht="15">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row>
    <row r="160" spans="12:122" ht="15">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row>
    <row r="161" spans="12:122" ht="15">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row>
    <row r="162" spans="12:122" ht="15">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row>
    <row r="163" spans="12:122" ht="15">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row>
    <row r="164" spans="12:122" ht="15">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row>
    <row r="165" spans="12:122" ht="15">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row>
    <row r="166" spans="12:122" ht="15">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row>
    <row r="167" spans="12:122" ht="15">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row>
    <row r="168" spans="12:122" ht="15">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row>
    <row r="169" spans="12:122" ht="15">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row>
    <row r="170" spans="12:122" ht="15">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row>
    <row r="171" spans="12:122" ht="15">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row>
    <row r="172" spans="12:122" ht="15">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row>
    <row r="173" spans="12:122" ht="15">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row>
    <row r="174" spans="12:122" ht="15">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row>
    <row r="175" spans="12:122" ht="15">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row>
    <row r="176" spans="12:122" ht="15">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row>
    <row r="177" spans="12:122" ht="15">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row>
    <row r="178" spans="12:122" ht="15">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row>
    <row r="179" spans="12:122" ht="15">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row>
    <row r="180" spans="12:122" ht="15">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row>
    <row r="181" spans="12:122" ht="15">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row>
    <row r="182" spans="12:122" ht="15">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row>
    <row r="183" spans="12:122" ht="15">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row>
    <row r="184" spans="12:122" ht="15">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row>
    <row r="185" spans="12:122" ht="15">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row>
    <row r="186" spans="12:122" ht="15">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row>
    <row r="187" spans="12:122" ht="15">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row>
    <row r="188" spans="12:122" ht="15">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row>
    <row r="189" spans="12:122" ht="15">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row>
    <row r="190" spans="12:122" ht="15">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row>
    <row r="191" spans="12:122" ht="15">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row>
    <row r="192" spans="12:122" ht="15">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row>
    <row r="193" spans="12:122" ht="15">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row>
    <row r="194" spans="12:122" ht="15">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row>
    <row r="195" spans="12:122" ht="15">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row>
    <row r="196" spans="12:122" ht="15">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row>
    <row r="197" spans="12:122" ht="15">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row>
    <row r="198" spans="12:122" ht="15">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row>
    <row r="199" spans="12:122" ht="15">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row>
    <row r="200" spans="12:122" ht="15">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row>
    <row r="201" spans="12:122" ht="15">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row>
    <row r="202" spans="12:122" ht="15">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row>
    <row r="203" spans="12:122" ht="15">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row>
    <row r="204" spans="12:122" ht="15">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row>
    <row r="205" spans="12:122" ht="15">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row>
    <row r="206" spans="12:122" ht="15">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row>
    <row r="207" spans="12:122" ht="15">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row>
    <row r="208" spans="12:122" ht="15">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row>
    <row r="209" spans="12:122" ht="15">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row>
    <row r="210" spans="12:122" ht="15">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row>
    <row r="211" spans="12:122" ht="15">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row>
    <row r="212" spans="12:122" ht="15">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row>
    <row r="213" spans="12:122" ht="15">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row>
    <row r="214" spans="12:122" ht="15">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row>
    <row r="215" spans="12:122" ht="15">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row>
    <row r="216" spans="12:122" ht="15">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row>
    <row r="217" spans="12:122" ht="15">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row>
    <row r="218" spans="12:122" ht="15">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row>
    <row r="219" spans="12:122" ht="15">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row>
    <row r="220" spans="12:122" ht="15">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row>
    <row r="221" spans="12:122" ht="15">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row>
    <row r="222" spans="12:122" ht="15">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row>
    <row r="223" spans="12:122" ht="15">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row>
    <row r="224" spans="12:122" ht="15">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row>
    <row r="225" spans="12:122" ht="15">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row>
    <row r="226" spans="12:122" ht="15">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row>
    <row r="227" spans="12:122" ht="15">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row>
    <row r="228" spans="12:122" ht="15">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row>
    <row r="229" spans="12:122" ht="15">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row>
    <row r="230" spans="12:122" ht="15">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row>
    <row r="231" spans="12:122" ht="15">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row>
    <row r="232" spans="12:122" ht="15">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row>
    <row r="233" spans="12:122" ht="15">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row>
    <row r="234" spans="12:122" ht="15">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row>
    <row r="235" spans="12:122" ht="15">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row>
    <row r="236" spans="12:122" ht="15">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row>
    <row r="237" spans="12:122" ht="15">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row>
    <row r="238" spans="12:122" ht="15">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row>
  </sheetData>
  <sheetProtection/>
  <mergeCells count="12">
    <mergeCell ref="A37:A38"/>
    <mergeCell ref="A45:A46"/>
    <mergeCell ref="A39:A40"/>
    <mergeCell ref="A31:A32"/>
    <mergeCell ref="A4:A6"/>
    <mergeCell ref="A34:A35"/>
    <mergeCell ref="A1:B1"/>
    <mergeCell ref="A7:A9"/>
    <mergeCell ref="A18:A22"/>
    <mergeCell ref="A15:A17"/>
    <mergeCell ref="A25:A26"/>
    <mergeCell ref="A10:A12"/>
  </mergeCells>
  <printOptions horizontalCentered="1"/>
  <pageMargins left="0.32" right="0.33" top="0.75" bottom="0.5" header="0.3" footer="0.3"/>
  <pageSetup horizontalDpi="600" verticalDpi="600" orientation="landscape" paperSize="3" scale="99" r:id="rId1"/>
  <headerFooter>
    <oddHeader>&amp;C&amp;"Calibri,Bold"&amp;14Vendor / Agreements Checklist</oddHeader>
    <oddFooter>&amp;CPage &amp;P of &amp;N</oddFooter>
  </headerFooter>
  <rowBreaks count="1" manualBreakCount="1">
    <brk id="2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16"/>
  <sheetViews>
    <sheetView tabSelected="1" zoomScalePageLayoutView="0" workbookViewId="0" topLeftCell="A1">
      <pane ySplit="1" topLeftCell="A11" activePane="bottomLeft" state="frozen"/>
      <selection pane="topLeft" activeCell="A1" sqref="A1"/>
      <selection pane="bottomLeft" activeCell="A11" sqref="A11:IV11"/>
    </sheetView>
  </sheetViews>
  <sheetFormatPr defaultColWidth="9.140625" defaultRowHeight="15"/>
  <cols>
    <col min="1" max="1" width="28.57421875" style="7" customWidth="1"/>
    <col min="2" max="2" width="15.57421875" style="22" bestFit="1" customWidth="1"/>
    <col min="3" max="3" width="13.28125" style="22" customWidth="1"/>
    <col min="4" max="4" width="10.7109375" style="7" bestFit="1" customWidth="1"/>
    <col min="5" max="6" width="10.00390625" style="7" customWidth="1"/>
    <col min="7" max="7" width="10.140625" style="7" customWidth="1"/>
    <col min="8" max="8" width="25.28125" style="23" customWidth="1"/>
    <col min="9" max="9" width="13.57421875" style="23" bestFit="1" customWidth="1"/>
    <col min="10" max="10" width="61.57421875" style="35" customWidth="1"/>
    <col min="11" max="11" width="22.8515625" style="7" customWidth="1"/>
    <col min="12" max="16384" width="9.140625" style="7" customWidth="1"/>
  </cols>
  <sheetData>
    <row r="1" spans="1:10" s="21" customFormat="1" ht="59.25" customHeight="1">
      <c r="A1" s="19" t="s">
        <v>66</v>
      </c>
      <c r="B1" s="19" t="s">
        <v>50</v>
      </c>
      <c r="C1" s="19" t="s">
        <v>65</v>
      </c>
      <c r="D1" s="19" t="s">
        <v>51</v>
      </c>
      <c r="E1" s="19" t="s">
        <v>52</v>
      </c>
      <c r="F1" s="19" t="s">
        <v>53</v>
      </c>
      <c r="G1" s="19" t="s">
        <v>54</v>
      </c>
      <c r="H1" s="20" t="s">
        <v>55</v>
      </c>
      <c r="I1" s="20" t="s">
        <v>56</v>
      </c>
      <c r="J1" s="19" t="s">
        <v>57</v>
      </c>
    </row>
    <row r="2" spans="8:12" ht="101.25" customHeight="1">
      <c r="H2" s="24" t="s">
        <v>64</v>
      </c>
      <c r="J2" s="24" t="s">
        <v>63</v>
      </c>
      <c r="K2" s="25"/>
      <c r="L2" s="25"/>
    </row>
    <row r="3" spans="8:12" ht="101.25" customHeight="1">
      <c r="H3" s="24" t="s">
        <v>64</v>
      </c>
      <c r="J3" s="24" t="s">
        <v>63</v>
      </c>
      <c r="K3" s="25"/>
      <c r="L3" s="25"/>
    </row>
    <row r="4" spans="8:12" ht="101.25" customHeight="1">
      <c r="H4" s="24" t="s">
        <v>64</v>
      </c>
      <c r="J4" s="24" t="s">
        <v>63</v>
      </c>
      <c r="K4" s="25"/>
      <c r="L4" s="25"/>
    </row>
    <row r="5" spans="8:12" ht="101.25" customHeight="1">
      <c r="H5" s="24" t="s">
        <v>64</v>
      </c>
      <c r="J5" s="24" t="s">
        <v>63</v>
      </c>
      <c r="K5" s="25"/>
      <c r="L5" s="25"/>
    </row>
    <row r="6" spans="8:12" ht="101.25" customHeight="1">
      <c r="H6" s="24" t="s">
        <v>64</v>
      </c>
      <c r="J6" s="24" t="s">
        <v>63</v>
      </c>
      <c r="K6" s="25"/>
      <c r="L6" s="25"/>
    </row>
    <row r="7" spans="8:12" ht="101.25" customHeight="1">
      <c r="H7" s="24" t="s">
        <v>64</v>
      </c>
      <c r="J7" s="24" t="s">
        <v>63</v>
      </c>
      <c r="K7" s="25"/>
      <c r="L7" s="25"/>
    </row>
    <row r="8" spans="8:12" ht="101.25" customHeight="1">
      <c r="H8" s="24" t="s">
        <v>64</v>
      </c>
      <c r="J8" s="24" t="s">
        <v>63</v>
      </c>
      <c r="K8" s="25"/>
      <c r="L8" s="25"/>
    </row>
    <row r="9" spans="8:12" ht="101.25" customHeight="1">
      <c r="H9" s="24" t="s">
        <v>64</v>
      </c>
      <c r="J9" s="24" t="s">
        <v>63</v>
      </c>
      <c r="K9" s="25"/>
      <c r="L9" s="25"/>
    </row>
    <row r="10" spans="8:12" ht="101.25" customHeight="1">
      <c r="H10" s="24" t="s">
        <v>64</v>
      </c>
      <c r="J10" s="24" t="s">
        <v>63</v>
      </c>
      <c r="K10" s="25"/>
      <c r="L10" s="25"/>
    </row>
    <row r="11" spans="2:12" s="26" customFormat="1" ht="101.25" customHeight="1">
      <c r="B11" s="22"/>
      <c r="C11" s="22"/>
      <c r="H11" s="24" t="s">
        <v>64</v>
      </c>
      <c r="I11" s="27"/>
      <c r="J11" s="24" t="s">
        <v>63</v>
      </c>
      <c r="K11" s="29"/>
      <c r="L11" s="29"/>
    </row>
    <row r="12" spans="2:10" s="30" customFormat="1" ht="6" customHeight="1">
      <c r="B12" s="31"/>
      <c r="C12" s="32"/>
      <c r="J12" s="33"/>
    </row>
    <row r="13" spans="2:10" s="26" customFormat="1" ht="12.75">
      <c r="B13" s="34"/>
      <c r="C13" s="34" t="s">
        <v>58</v>
      </c>
      <c r="D13" s="26">
        <f>SUM(D2:D11)</f>
        <v>0</v>
      </c>
      <c r="E13" s="26">
        <f>SUM(E2:E11)</f>
        <v>0</v>
      </c>
      <c r="F13" s="26">
        <f>SUM(F2:F11)</f>
        <v>0</v>
      </c>
      <c r="G13" s="26">
        <f>SUM(G2:G11)</f>
        <v>0</v>
      </c>
      <c r="H13" s="27"/>
      <c r="I13" s="27"/>
      <c r="J13" s="28"/>
    </row>
    <row r="14" spans="2:7" ht="75">
      <c r="B14" s="34"/>
      <c r="C14" s="26"/>
      <c r="F14" s="7" t="s">
        <v>68</v>
      </c>
      <c r="G14" s="7">
        <f>'Attach B Surge - Equipment'!B2</f>
        <v>0</v>
      </c>
    </row>
    <row r="15" spans="6:7" ht="30">
      <c r="F15" s="7" t="s">
        <v>59</v>
      </c>
      <c r="G15" s="7">
        <f>G13-G14</f>
        <v>0</v>
      </c>
    </row>
    <row r="16" spans="1:10" ht="44.25" customHeight="1">
      <c r="A16" s="51" t="s">
        <v>60</v>
      </c>
      <c r="B16" s="52"/>
      <c r="C16" s="52"/>
      <c r="D16" s="52"/>
      <c r="E16" s="52"/>
      <c r="F16" s="52"/>
      <c r="G16" s="52"/>
      <c r="H16" s="52"/>
      <c r="I16" s="52"/>
      <c r="J16" s="53"/>
    </row>
  </sheetData>
  <sheetProtection/>
  <mergeCells count="1">
    <mergeCell ref="A16:J16"/>
  </mergeCells>
  <printOptions horizontalCentered="1"/>
  <pageMargins left="0.5" right="0.5" top="0.75" bottom="0.5" header="0.25" footer="0.25"/>
  <pageSetup fitToHeight="0" fitToWidth="1" horizontalDpi="600" verticalDpi="600" orientation="landscape" paperSize="17" r:id="rId1"/>
  <headerFooter>
    <oddHeader>&amp;C&amp;"Arial,Bold"&amp;14FACILITY NAME
COMMAND CENTER / SURGE CAPACITY TOOL</oddHeader>
    <oddFooter>&amp;C&amp;"Arial,Regular"&amp;10Page &amp;P of &amp;N&amp;R&amp;"Arial,Regular"&amp;10Month Year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McManus</dc:creator>
  <cp:keywords/>
  <dc:description/>
  <cp:lastModifiedBy>Scott Aronson</cp:lastModifiedBy>
  <cp:lastPrinted>2013-05-07T12:10:41Z</cp:lastPrinted>
  <dcterms:created xsi:type="dcterms:W3CDTF">2012-11-28T13:51:27Z</dcterms:created>
  <dcterms:modified xsi:type="dcterms:W3CDTF">2013-05-07T12:11:22Z</dcterms:modified>
  <cp:category/>
  <cp:version/>
  <cp:contentType/>
  <cp:contentStatus/>
</cp:coreProperties>
</file>